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<sst xmlns="http://schemas.openxmlformats.org/spreadsheetml/2006/main" count="877" uniqueCount="877">
  <si>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</si>
  <si>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医療法人陽和会 春日井リハビリテーション病院</t>
  </si>
  <si>
    <t>〒480-0304　春日井市神屋町７０６番地</t>
  </si>
  <si>
    <t>病棟の建築時期と構造</t>
  </si>
  <si>
    <t>建物情報＼病棟名</t>
  </si>
  <si>
    <t>1病棟</t>
  </si>
  <si>
    <t>2病棟</t>
  </si>
  <si>
    <t>3病棟</t>
  </si>
  <si>
    <t>5病棟</t>
  </si>
  <si>
    <t>6病棟</t>
  </si>
  <si>
    <t>様式１病院病棟票(1)</t>
  </si>
  <si>
    <t>建築時期</t>
  </si>
  <si>
    <t>2000</t>
  </si>
  <si>
    <t>2017</t>
  </si>
  <si>
    <t>構造</t>
  </si>
  <si>
    <t>3</t>
  </si>
  <si>
    <t>2</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</si>
  <si>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</si>
  <si>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</si>
  <si>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</si>
  <si>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</si>
  <si>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</si>
  <si>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</si>
  <si>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</si>
  <si>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</si>
  <si>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</si>
  <si>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</si>
  <si>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</si>
  <si>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</si>
  <si>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</si>
  <si>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</si>
  <si>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</si>
  <si>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</si>
  <si>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</si>
  <si>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</si>
  <si>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</si>
  <si>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</si>
  <si>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</si>
  <si>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</si>
  <si>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</si>
  <si>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</si>
  <si>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</si>
  <si>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</si>
  <si>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</si>
  <si>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</si>
  <si>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</si>
  <si>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</si>
  <si>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</si>
  <si>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</si>
  <si>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</si>
  <si>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</si>
  <si>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</si>
  <si>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</si>
  <si>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</si>
  <si>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</si>
  <si>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</si>
  <si>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</si>
  <si>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</si>
  <si>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</si>
  <si>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</si>
  <si>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</si>
  <si>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</si>
  <si>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</si>
  <si>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</si>
  <si>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</si>
  <si>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</si>
  <si>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</si>
  <si>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</si>
  <si>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</si>
  <si>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</si>
  <si>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</si>
  <si>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</si>
  <si>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</si>
  <si>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</si>
  <si>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</si>
  <si>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</si>
  <si>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</si>
  <si>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</si>
  <si>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</si>
  <si>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</si>
  <si>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</si>
  <si>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</si>
  <si>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</si>
  <si>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</si>
  <si>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</si>
  <si>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</si>
  <si>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</si>
  <si>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</si>
  <si>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</si>
  <si>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</si>
  <si>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</si>
  <si>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</si>
  <si>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</si>
  <si>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</si>
  <si>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</si>
  <si>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</si>
  <si>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</si>
  <si>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</si>
  <si>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</si>
  <si>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</si>
  <si>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</si>
  <si>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</si>
  <si>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</si>
  <si>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</si>
  <si>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</si>
  <si>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</si>
  <si>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</si>
  <si>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</si>
  <si>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</si>
  <si>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</si>
  <si>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</si>
  <si>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</si>
  <si>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</si>
  <si>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</si>
  <si>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</si>
  <si>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</si>
  <si>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</si>
  <si>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</si>
  <si>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</si>
  <si>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</si>
  <si>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</si>
  <si>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</si>
  <si>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</si>
  <si>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</si>
  <si>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</si>
  <si>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</si>
  <si>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</si>
  <si>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</si>
  <si>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</si>
  <si>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</si>
  <si>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</si>
  <si>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</si>
  <si>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</si>
  <si>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</si>
  <si>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</si>
  <si>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</si>
  <si>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</si>
  <si>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</si>
  <si>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</si>
  <si>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</si>
  <si>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</si>
  <si>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</si>
  <si>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</si>
  <si>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</si>
  <si>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</si>
  <si>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</si>
  <si>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</si>
  <si>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</si>
  <si>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</si>
  <si>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</si>
  <si>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</si>
  <si>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</si>
  <si>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</si>
  <si>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</si>
  <si>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</si>
  <si>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</si>
  <si>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</si>
  <si>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</si>
  <si>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</si>
  <si>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</si>
  <si>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</si>
  <si>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</si>
  <si>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</si>
  <si>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</si>
  <si>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</si>
  <si>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</si>
  <si>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</si>
  <si>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</si>
  <si>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</si>
  <si>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</si>
  <si>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</si>
  <si>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</si>
  <si>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</si>
  <si>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</si>
  <si>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</si>
  <si>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</si>
  <si>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</si>
  <si>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</si>
  <si>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</si>
  <si>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</si>
  <si>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</si>
  <si>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</si>
  <si>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</si>
  <si>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</si>
  <si>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</si>
  <si>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</si>
  <si>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</si>
  <si>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</si>
  <si>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</si>
  <si>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</si>
  <si>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</si>
  <si>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</si>
  <si>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</si>
  <si>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</si>
  <si>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</si>
  <si>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</si>
  <si>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</si>
  <si>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</si>
  <si>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</si>
  <si>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</si>
  <si>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</si>
  <si>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</si>
  <si>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</si>
  <si>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</si>
  <si>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</si>
  <si>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</si>
  <si>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</si>
  <si>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</si>
  <si>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</si>
  <si>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</si>
  <si>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</si>
  <si>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</si>
  <si>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</si>
  <si>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</si>
  <si>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</si>
  <si>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</si>
  <si>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</si>
  <si>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</si>
  <si>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</si>
  <si>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</si>
  <si>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</si>
  <si>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</si>
  <si>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</si>
  <si>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</si>
  <si>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</si>
  <si>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</si>
  <si>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</si>
  <si>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</si>
  <si>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</si>
  <si>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</si>
  <si>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</si>
  <si>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</si>
  <si>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</si>
  <si>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</si>
  <si>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</si>
  <si>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</si>
  <si>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</si>
  <si>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</si>
  <si>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</si>
  <si>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</si>
  <si>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</si>
  <si>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</si>
  <si>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</si>
  <si>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</si>
  <si>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</si>
  <si>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</si>
  <si>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</si>
  <si>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</si>
  <si>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</si>
  <si>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</si>
  <si>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</si>
  <si>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</si>
  <si>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</si>
  <si>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</si>
  <si>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</si>
  <si>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</si>
  <si>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</si>
  <si>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</si>
  <si>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</si>
  <si>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</si>
  <si>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</si>
  <si>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</si>
  <si>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</si>
  <si>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</si>
  <si>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</si>
  <si>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</si>
  <si>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</si>
  <si>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</si>
  <si>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</si>
  <si>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</si>
  <si>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</si>
  <si>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</si>
  <si>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</si>
  <si>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</si>
  <si>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</si>
  <si>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</si>
  <si>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</si>
  <si>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</si>
  <si>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</si>
  <si>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</si>
  <si>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</si>
  <si>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</si>
  <si>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</si>
  <si>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</si>
  <si>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</si>
  <si>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</si>
  <si>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</si>
  <si>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</si>
  <si>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</si>
  <si>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</si>
  <si>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</si>
  <si>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</si>
  <si>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</si>
  <si>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</si>
  <si>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</si>
  <si>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</si>
  <si>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</si>
  <si>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</si>
  <si>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</si>
  <si>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</si>
  <si>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</si>
  <si>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</si>
  <si>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</si>
  <si>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</si>
  <si>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</si>
  <si>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</si>
  <si>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</si>
  <si>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</si>
  <si>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</si>
  <si>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</si>
  <si>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</si>
  <si>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</si>
  <si>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</si>
  <si>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</si>
  <si>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</si>
  <si>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</si>
  <si>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</si>
  <si>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</si>
  <si>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</si>
  <si>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</si>
  <si>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</si>
  <si>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</si>
  <si>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</si>
  <si>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</si>
  <si>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</si>
  <si>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</si>
  <si>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</si>
  <si>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</si>
  <si>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</si>
  <si>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</si>
  <si>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</si>
  <si>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</si>
  <si>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</si>
  <si>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</si>
  <si>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</si>
  <si>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</si>
  <si>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</si>
  <si>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</si>
  <si>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</si>
  <si>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</si>
  <si>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</si>
  <si>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</si>
  <si>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</si>
  <si>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</si>
  <si>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</si>
  <si>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</si>
  <si>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</si>
  <si>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</si>
  <si>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</si>
  <si>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</si>
  <si>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</si>
  <si>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</si>
  <si>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</si>
  <si>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</si>
  <si>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</si>
  <si>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</si>
  <si>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</si>
  <si>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</si>
  <si>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</si>
  <si>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</si>
  <si>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</si>
  <si>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</si>
  <si>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３病棟</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</si>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</sst>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16</v>
      </c>
      <c r="O11" s="17" t="s">
        <v>15</v>
      </c>
      <c r="P11" s="17" t="s">
        <v>17</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21</v>
      </c>
      <c r="J18" s="331"/>
      <c r="K18" s="331"/>
      <c r="L18" s="16"/>
      <c r="M18" s="16"/>
      <c r="N18" s="17"/>
      <c r="O18" s="17"/>
      <c r="P18" s="17" t="s">
        <v>22</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23</v>
      </c>
      <c r="J19" s="331"/>
      <c r="K19" s="331"/>
      <c r="L19" s="18"/>
      <c r="M19" s="17"/>
      <c r="N19" s="17" t="s">
        <v>22</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24</v>
      </c>
      <c r="J20" s="331"/>
      <c r="K20" s="331"/>
      <c r="L20" s="17" t="s">
        <v>22</v>
      </c>
      <c r="M20" s="17" t="s">
        <v>22</v>
      </c>
      <c r="N20" s="17"/>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t="s">
        <v>22</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22</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22</v>
      </c>
      <c r="M31" s="17" t="s">
        <v>22</v>
      </c>
      <c r="N31" s="17"/>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24</v>
      </c>
      <c r="N95" s="263" t="s">
        <v>23</v>
      </c>
      <c r="O95" s="263" t="s">
        <v>24</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39</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38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39</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60</v>
      </c>
      <c r="M108" s="146">
        <v>60</v>
      </c>
      <c r="N108" s="221">
        <v>60</v>
      </c>
      <c r="O108" s="221">
        <v>60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60</v>
      </c>
      <c r="M109" s="146">
        <v>60</v>
      </c>
      <c r="N109" s="221">
        <v>59</v>
      </c>
      <c r="O109" s="221">
        <v>60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60</v>
      </c>
      <c r="M110" s="146">
        <v>60</v>
      </c>
      <c r="N110" s="221">
        <v>60</v>
      </c>
      <c r="O110" s="221">
        <v>60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105</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42</v>
      </c>
      <c r="N120" s="224" t="s">
        <v>109</v>
      </c>
      <c r="O120" s="224" t="s">
        <v>42</v>
      </c>
      <c r="P120" s="224" t="s">
        <v>42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42</v>
      </c>
      <c r="M121" s="179" t="s">
        <v>42</v>
      </c>
      <c r="N121" s="224" t="s">
        <v>105</v>
      </c>
      <c r="O121" s="224" t="s">
        <v>42</v>
      </c>
      <c r="P121" s="224" t="s">
        <v>42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42</v>
      </c>
      <c r="M122" s="179" t="s">
        <v>42</v>
      </c>
      <c r="N122" s="224" t="s">
        <v>42</v>
      </c>
      <c r="O122" s="224" t="s">
        <v>42</v>
      </c>
      <c r="P122" s="224" t="s">
        <v>42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116</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60</v>
      </c>
      <c r="M131" s="179">
        <v>60</v>
      </c>
      <c r="N131" s="224">
        <v>60</v>
      </c>
      <c r="O131" s="224">
        <v>60</v>
      </c>
      <c r="P131" s="224">
        <v>39</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42</v>
      </c>
      <c r="M132" s="179" t="s">
        <v>42</v>
      </c>
      <c r="N132" s="224" t="s">
        <v>42</v>
      </c>
      <c r="O132" s="224" t="s">
        <v>42</v>
      </c>
      <c r="P132" s="224" t="s">
        <v>42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42</v>
      </c>
      <c r="M134" s="179" t="s">
        <v>42</v>
      </c>
      <c r="N134" s="224" t="s">
        <v>42</v>
      </c>
      <c r="O134" s="224" t="s">
        <v>42</v>
      </c>
      <c r="P134" s="224" t="s">
        <v>42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11</v>
      </c>
      <c r="M186" s="181">
        <v>12</v>
      </c>
      <c r="N186" s="229">
        <v>17</v>
      </c>
      <c r="O186" s="229">
        <v>11</v>
      </c>
      <c r="P186" s="229">
        <v>13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1.1</v>
      </c>
      <c r="M187" s="181">
        <v>0.9</v>
      </c>
      <c r="N187" s="229">
        <v>1.4</v>
      </c>
      <c r="O187" s="229">
        <v>0.6</v>
      </c>
      <c r="P187" s="229">
        <v>0.6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4</v>
      </c>
      <c r="M188" s="181">
        <v>4</v>
      </c>
      <c r="N188" s="229">
        <v>3</v>
      </c>
      <c r="O188" s="229">
        <v>4</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0.9</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12</v>
      </c>
      <c r="M190" s="181">
        <v>13</v>
      </c>
      <c r="N190" s="229">
        <v>10</v>
      </c>
      <c r="O190" s="229">
        <v>11</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0.9</v>
      </c>
      <c r="M191" s="181">
        <v>0.9</v>
      </c>
      <c r="N191" s="229">
        <v>1.5</v>
      </c>
      <c r="O191" s="229">
        <v>0.9</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18</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10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1</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192</v>
      </c>
      <c r="M214" s="1"/>
      <c r="N214" s="225"/>
      <c r="O214" s="225"/>
      <c r="P214" s="225"/>
      <c r="Q214" s="225"/>
      <c r="R214" s="225"/>
      <c r="S214" s="225"/>
    </row>
    <row r="215" ht="20.25" customHeight="1">
      <c r="C215" s="25"/>
      <c r="I215" s="47" t="s">
        <v>82</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v>
      </c>
      <c r="N216" s="239">
        <v>14</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2</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4</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2.4</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1.2</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0.3</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211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161</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195</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195</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42</v>
      </c>
      <c r="M293" s="299" t="s">
        <v>42</v>
      </c>
      <c r="N293" s="300" t="s">
        <v>42</v>
      </c>
      <c r="O293" s="300" t="s">
        <v>42</v>
      </c>
      <c r="P293" s="300" t="s">
        <v>42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89</v>
      </c>
      <c r="M314" s="289">
        <v>114</v>
      </c>
      <c r="N314" s="193">
        <v>268</v>
      </c>
      <c r="O314" s="193">
        <v>62</v>
      </c>
      <c r="P314" s="291">
        <v>699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89</v>
      </c>
      <c r="M315" s="181">
        <v>114</v>
      </c>
      <c r="N315" s="292">
        <v>268</v>
      </c>
      <c r="O315" s="292">
        <v>62</v>
      </c>
      <c r="P315" s="181">
        <v>699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21037</v>
      </c>
      <c r="M318" s="181">
        <v>19736</v>
      </c>
      <c r="N318" s="181">
        <v>18886</v>
      </c>
      <c r="O318" s="181">
        <v>20693</v>
      </c>
      <c r="P318" s="181">
        <v>9233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95</v>
      </c>
      <c r="M319" s="181">
        <v>106</v>
      </c>
      <c r="N319" s="181">
        <v>265</v>
      </c>
      <c r="O319" s="181">
        <v>61</v>
      </c>
      <c r="P319" s="181">
        <v>686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89</v>
      </c>
      <c r="M327" s="181">
        <v>114</v>
      </c>
      <c r="N327" s="181">
        <v>268</v>
      </c>
      <c r="O327" s="181">
        <v>62</v>
      </c>
      <c r="P327" s="181">
        <v>699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88</v>
      </c>
      <c r="M328" s="181">
        <v>110</v>
      </c>
      <c r="N328" s="181">
        <v>266</v>
      </c>
      <c r="O328" s="181">
        <v>62</v>
      </c>
      <c r="P328" s="181">
        <v>13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0</v>
      </c>
      <c r="N329" s="181">
        <v>0</v>
      </c>
      <c r="O329" s="181">
        <v>0</v>
      </c>
      <c r="P329" s="181">
        <v>128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v>
      </c>
      <c r="M330" s="181">
        <v>4</v>
      </c>
      <c r="N330" s="181">
        <v>2</v>
      </c>
      <c r="O330" s="181">
        <v>0</v>
      </c>
      <c r="P330" s="181">
        <v>378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v>0</v>
      </c>
      <c r="P331" s="181">
        <v>169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11</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95</v>
      </c>
      <c r="M335" s="181">
        <v>106</v>
      </c>
      <c r="N335" s="181">
        <v>265</v>
      </c>
      <c r="O335" s="181">
        <v>61</v>
      </c>
      <c r="P335" s="181">
        <v>686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v>
      </c>
      <c r="M336" s="181">
        <v>2</v>
      </c>
      <c r="N336" s="181">
        <v>15</v>
      </c>
      <c r="O336" s="181">
        <v>1</v>
      </c>
      <c r="P336" s="181">
        <v>495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v>
      </c>
      <c r="M337" s="181">
        <v>2</v>
      </c>
      <c r="N337" s="181">
        <v>164</v>
      </c>
      <c r="O337" s="181">
        <v>9</v>
      </c>
      <c r="P337" s="181">
        <v>84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5</v>
      </c>
      <c r="M338" s="181">
        <v>5</v>
      </c>
      <c r="N338" s="181">
        <v>23</v>
      </c>
      <c r="O338" s="181">
        <v>2</v>
      </c>
      <c r="P338" s="181">
        <v>28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3</v>
      </c>
      <c r="M339" s="181">
        <v>2</v>
      </c>
      <c r="N339" s="181">
        <v>7</v>
      </c>
      <c r="O339" s="181">
        <v>3</v>
      </c>
      <c r="P339" s="181">
        <v>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19</v>
      </c>
      <c r="M340" s="181">
        <v>16</v>
      </c>
      <c r="N340" s="181">
        <v>30</v>
      </c>
      <c r="O340" s="181">
        <v>5</v>
      </c>
      <c r="P340" s="181">
        <v>29</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7</v>
      </c>
      <c r="M342" s="181">
        <v>5</v>
      </c>
      <c r="N342" s="181">
        <v>25</v>
      </c>
      <c r="O342" s="181">
        <v>0</v>
      </c>
      <c r="P342" s="181">
        <v>26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54</v>
      </c>
      <c r="M343" s="181">
        <v>74</v>
      </c>
      <c r="N343" s="181">
        <v>1</v>
      </c>
      <c r="O343" s="181">
        <v>41</v>
      </c>
      <c r="P343" s="181">
        <v>21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94</v>
      </c>
      <c r="M352" s="181">
        <v>104</v>
      </c>
      <c r="N352" s="229">
        <v>250</v>
      </c>
      <c r="O352" s="229">
        <v>60</v>
      </c>
      <c r="P352" s="229">
        <v>191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74</v>
      </c>
      <c r="N353" s="229">
        <v>1</v>
      </c>
      <c r="O353" s="229">
        <v>41</v>
      </c>
      <c r="P353" s="229">
        <v>21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40</v>
      </c>
      <c r="M356" s="181">
        <v>30</v>
      </c>
      <c r="N356" s="229">
        <v>249</v>
      </c>
      <c r="O356" s="229">
        <v>19</v>
      </c>
      <c r="P356" s="229">
        <v>170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361</v>
      </c>
      <c r="M388" s="263" t="s">
        <v>6</v>
      </c>
      <c r="N388" s="263" t="s">
        <v>362</v>
      </c>
      <c r="O388" s="263" t="s">
        <v>363</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118</v>
      </c>
      <c r="D395" s="316"/>
      <c r="E395" s="316"/>
      <c r="F395" s="316"/>
      <c r="G395" s="316"/>
      <c r="H395" s="317"/>
      <c r="I395" s="355"/>
      <c r="J395" s="148" t="str">
        <f t="shared" si="63"/>
        <v>未確認</v>
      </c>
      <c r="K395" s="238" t="str">
        <f t="shared" si="64"/>
        <v>※</v>
      </c>
      <c r="L395" s="241">
        <v>0</v>
      </c>
      <c r="M395" s="185">
        <v>0</v>
      </c>
      <c r="N395" s="185">
        <v>0</v>
      </c>
      <c r="O395" s="234">
        <v>0</v>
      </c>
      <c r="P395" s="234">
        <v>973</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6</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785</v>
      </c>
      <c r="M401" s="185">
        <v>760</v>
      </c>
      <c r="N401" s="185">
        <v>20</v>
      </c>
      <c r="O401" s="234">
        <v>742</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881</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1</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15</v>
      </c>
      <c r="N479" s="234">
        <v>0</v>
      </c>
      <c r="O479" s="234">
        <v>7</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8</v>
      </c>
      <c r="M480" s="185">
        <v>15</v>
      </c>
      <c r="N480" s="234">
        <v>0</v>
      </c>
      <c r="O480" s="234">
        <v>7</v>
      </c>
      <c r="P480" s="234">
        <v>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1</v>
      </c>
      <c r="P485" s="234">
        <v>2</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0</v>
      </c>
      <c r="O516" s="234">
        <v>0</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0</v>
      </c>
      <c r="N519" s="234">
        <v>1</v>
      </c>
      <c r="O519" s="234">
        <v>0</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3</v>
      </c>
      <c r="N544" s="234">
        <v>0</v>
      </c>
      <c r="O544" s="234">
        <v>0</v>
      </c>
      <c r="P544" s="234">
        <v>3</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252</v>
      </c>
      <c r="M547" s="185">
        <v>237</v>
      </c>
      <c r="N547" s="234">
        <v>22</v>
      </c>
      <c r="O547" s="234">
        <v>163</v>
      </c>
      <c r="P547" s="234">
        <v>173</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49</v>
      </c>
      <c r="M548" s="185">
        <v>43</v>
      </c>
      <c r="N548" s="234">
        <v>16</v>
      </c>
      <c r="O548" s="234">
        <v>31</v>
      </c>
      <c r="P548" s="234">
        <v>37</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42</v>
      </c>
      <c r="M575" s="192" t="s">
        <v>42</v>
      </c>
      <c r="N575" s="192" t="s">
        <v>42</v>
      </c>
      <c r="O575" s="192" t="s">
        <v>42</v>
      </c>
      <c r="P575" s="192" t="s">
        <v>605</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v>20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v>2.6</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0</v>
      </c>
      <c r="P579" s="186">
        <v>2.4</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0</v>
      </c>
      <c r="P580" s="186">
        <v>0.3</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0</v>
      </c>
      <c r="P582" s="186">
        <v>2.4</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v>
      </c>
      <c r="M637" s="185">
        <v>24</v>
      </c>
      <c r="N637" s="234">
        <v>349</v>
      </c>
      <c r="O637" s="234">
        <v>16</v>
      </c>
      <c r="P637" s="234">
        <v>155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121</v>
      </c>
      <c r="M644" s="185">
        <v>139</v>
      </c>
      <c r="N644" s="234">
        <v>0</v>
      </c>
      <c r="O644" s="234">
        <v>78</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6</v>
      </c>
      <c r="M647" s="185">
        <v>4</v>
      </c>
      <c r="N647" s="234">
        <v>0</v>
      </c>
      <c r="O647" s="234">
        <v>3</v>
      </c>
      <c r="P647" s="234">
        <v>10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32</v>
      </c>
      <c r="M648" s="185">
        <v>23</v>
      </c>
      <c r="N648" s="234">
        <v>0</v>
      </c>
      <c r="O648" s="234">
        <v>12</v>
      </c>
      <c r="P648" s="234">
        <v>84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73</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32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0</v>
      </c>
      <c r="N659" s="234">
        <v>0</v>
      </c>
      <c r="O659" s="234">
        <v>0</v>
      </c>
      <c r="P659" s="234">
        <v>48</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0</v>
      </c>
      <c r="N660" s="234">
        <v>0</v>
      </c>
      <c r="O660" s="234">
        <v>0</v>
      </c>
      <c r="P660" s="234">
        <v>90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v>
      </c>
      <c r="M662" s="185">
        <v>17</v>
      </c>
      <c r="N662" s="234">
        <v>0</v>
      </c>
      <c r="O662" s="234">
        <v>2</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2</v>
      </c>
      <c r="M665" s="185">
        <v>17</v>
      </c>
      <c r="N665" s="234">
        <v>0</v>
      </c>
      <c r="O665" s="234">
        <v>19</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651</v>
      </c>
      <c r="M673" s="185">
        <v>548</v>
      </c>
      <c r="N673" s="234">
        <v>847</v>
      </c>
      <c r="O673" s="234">
        <v>567</v>
      </c>
      <c r="P673" s="234">
        <v>800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562</v>
      </c>
      <c r="M675" s="185">
        <v>476</v>
      </c>
      <c r="N675" s="234">
        <v>209</v>
      </c>
      <c r="O675" s="234">
        <v>473</v>
      </c>
      <c r="P675" s="234">
        <v>410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5</v>
      </c>
      <c r="M676" s="185">
        <v>7</v>
      </c>
      <c r="N676" s="234">
        <v>20</v>
      </c>
      <c r="O676" s="234">
        <v>5</v>
      </c>
      <c r="P676" s="234">
        <v>18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286</v>
      </c>
      <c r="M677" s="185">
        <v>273</v>
      </c>
      <c r="N677" s="234">
        <v>689</v>
      </c>
      <c r="O677" s="234">
        <v>343</v>
      </c>
      <c r="P677" s="234">
        <v>549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1</v>
      </c>
      <c r="N682" s="234">
        <v>51</v>
      </c>
      <c r="O682" s="234">
        <v>1</v>
      </c>
      <c r="P682" s="234">
        <v>87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4</v>
      </c>
      <c r="M683" s="185">
        <v>4</v>
      </c>
      <c r="N683" s="234">
        <v>225</v>
      </c>
      <c r="O683" s="234">
        <v>2</v>
      </c>
      <c r="P683" s="234">
        <v>335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1</v>
      </c>
      <c r="M685" s="185">
        <v>0</v>
      </c>
      <c r="N685" s="234">
        <v>46</v>
      </c>
      <c r="O685" s="234">
        <v>1</v>
      </c>
      <c r="P685" s="234">
        <v>146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9</v>
      </c>
      <c r="M686" s="185">
        <v>0</v>
      </c>
      <c r="N686" s="234">
        <v>4</v>
      </c>
      <c r="O686" s="234">
        <v>0</v>
      </c>
      <c r="P686" s="234">
        <v>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98.7</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4.6</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94</v>
      </c>
      <c r="M697" s="279">
        <v>104</v>
      </c>
      <c r="N697" s="280">
        <v>250</v>
      </c>
      <c r="O697" s="280">
        <v>60</v>
      </c>
      <c r="P697" s="280">
        <v>191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120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92</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98</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68</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133</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120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137</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134</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137</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131</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143</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136</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44.8</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42</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35.8</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31.7</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697</v>
      </c>
      <c r="M721" s="185">
        <v>665</v>
      </c>
      <c r="N721" s="234">
        <v>0</v>
      </c>
      <c r="O721" s="234">
        <v>693</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6</v>
      </c>
      <c r="M722" s="185">
        <v>7</v>
      </c>
      <c r="N722" s="234">
        <v>0</v>
      </c>
      <c r="O722" s="234">
        <v>8</v>
      </c>
      <c r="P722" s="234">
        <v>3</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22</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